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<sst xmlns="http://schemas.openxmlformats.org/spreadsheetml/2006/main" count="24" uniqueCount="24">
  <si>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</si>
  <si>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</si>
  <si>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</si>
  <si>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</si>
  <si>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</si>
  <si>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</si>
  <si>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</si>
  <si>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</si>
  <si>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</si>
  <si>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</si>
  <si>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</si>
  <si>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</si>
  <si>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</si>
  <si>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</si>
  <si>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</si>
  <si>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</si>
  <si>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</si>
  <si>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</si>
  <si>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</si>
  <si>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54-21гн</t>
  </si>
  <si>
    <t>Какао с молоком</t>
  </si>
  <si>
    <t>Хлеб из муки пшеничной</t>
  </si>
  <si>
    <t>Фрукт сезонный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</si>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</sst>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L5" sqref="L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23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45722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171</v>
      </c>
      <c r="D4" s="18" t="s">
        <v>18</v>
      </c>
      <c r="E4" s="8">
        <v>200</v>
      </c>
      <c r="F4" s="8">
        <v>40</v>
      </c>
      <c r="G4" s="15">
        <v>307.5</v>
      </c>
      <c r="H4" s="14">
        <v>4.7</v>
      </c>
      <c r="I4" s="15">
        <v>8.9</v>
      </c>
      <c r="J4" s="15">
        <v>17.63</v>
      </c>
    </row>
    <row r="5" spans="1:10" ht="65.45" customHeight="1" thickBot="1" x14ac:dyDescent="0.3">
      <c r="A5" s="27"/>
      <c r="B5" s="8" t="s">
        <v>14</v>
      </c>
      <c r="C5" s="20" t="s">
        <v>19</v>
      </c>
      <c r="D5" s="9" t="s">
        <v>20</v>
      </c>
      <c r="E5" s="10">
        <v>200</v>
      </c>
      <c r="F5" s="10">
        <v>20</v>
      </c>
      <c r="G5" s="14">
        <v>109.91</v>
      </c>
      <c r="H5" s="16">
        <v>3.69</v>
      </c>
      <c r="I5" s="17">
        <v>3.76</v>
      </c>
      <c r="J5" s="17">
        <v>13.99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21</v>
      </c>
      <c r="E6" s="10">
        <v>40</v>
      </c>
      <c r="F6" s="11">
        <v>5</v>
      </c>
      <c r="G6" s="14">
        <v>113.6</v>
      </c>
      <c r="H6" s="16">
        <v>3.08</v>
      </c>
      <c r="I6" s="17">
        <v>0.96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403</v>
      </c>
      <c r="D7" s="7" t="s">
        <v>22</v>
      </c>
      <c r="E7" s="10">
        <v>100</v>
      </c>
      <c r="F7" s="11">
        <v>25</v>
      </c>
      <c r="G7" s="16">
        <v>26</v>
      </c>
      <c r="H7" s="16">
        <v>0.4</v>
      </c>
      <c r="I7" s="17">
        <v>0</v>
      </c>
      <c r="J7" s="17">
        <v>10</v>
      </c>
    </row>
    <row r="8" spans="1:10" ht="14.45" x14ac:dyDescent="0.3">
      <c r="E8" s="1">
        <f>SUM(E4:E7)</f>
        <v>540</v>
      </c>
      <c r="F8" s="1">
        <f t="shared" ref="F8:J8" si="0">SUM(F4:F7)</f>
        <v>90</v>
      </c>
      <c r="G8" s="1">
        <f t="shared" si="0"/>
        <v>557.01</v>
      </c>
      <c r="H8" s="1">
        <f t="shared" si="0"/>
        <v>11.870000000000001</v>
      </c>
      <c r="I8" s="1">
        <f t="shared" si="0"/>
        <v>13.620000000000001</v>
      </c>
      <c r="J8" s="1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2025-03-04T11:51:44Z</dcterms:modified>
</cp:coreProperties>
</file>